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3" sheetId="2" r:id="rId2"/>
  </sheet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<sst xmlns="http://schemas.openxmlformats.org/spreadsheetml/2006/main" count="124" uniqueCount="95">
  <si>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</si>
  <si>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</si>
  <si>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</si>
  <si>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</si>
  <si>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</si>
  <si>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</si>
  <si>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</si>
  <si>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</si>
  <si>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</si>
  <si>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</si>
  <si>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</si>
  <si>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</si>
  <si>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</si>
  <si>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</si>
  <si>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</si>
  <si>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</si>
  <si>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</si>
  <si>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</si>
  <si>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</si>
  <si>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</si>
  <si>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</si>
  <si>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</si>
  <si>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</si>
  <si>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</si>
  <si>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</si>
  <si>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</si>
  <si>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</si>
  <si>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</si>
  <si>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</si>
  <si>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</si>
  <si>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</si>
  <si>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</si>
  <si>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</si>
  <si>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</si>
  <si>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</si>
  <si>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</si>
  <si>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</si>
  <si>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</si>
  <si>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</si>
  <si>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</si>
  <si>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</si>
  <si>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</si>
  <si>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</si>
  <si>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</si>
  <si>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</si>
  <si>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</si>
  <si>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</si>
  <si>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</si>
  <si>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</si>
  <si>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</si>
  <si>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</si>
  <si>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</si>
  <si>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</si>
  <si>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</si>
  <si>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</si>
  <si>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</si>
  <si>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</si>
  <si>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</si>
  <si>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</si>
  <si>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</si>
  <si>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</si>
  <si>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</si>
  <si>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</si>
  <si>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</si>
  <si>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</si>
  <si>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</si>
  <si>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</si>
  <si>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</si>
  <si>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</si>
  <si>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</si>
  <si>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</si>
  <si>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</si>
  <si>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</si>
  <si>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</si>
  <si>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</si>
  <si>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</si>
  <si>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</si>
  <si>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</si>
  <si>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</si>
  <si>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</si>
  <si>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</si>
  <si>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</si>
  <si>
    <t>a. Head at Delivery Flange
/Значение напора у напорного фланца насоса</t>
  </si>
  <si>
    <t>*Article No./Артикул</t>
  </si>
  <si>
    <t>*Type of pump/Тип насоса</t>
  </si>
  <si>
    <t>___________________________________________________________________</t>
  </si>
  <si>
    <t xml:space="preserve">                                       _____________________________________________________</t>
  </si>
  <si>
    <t>(Подпись)</t>
  </si>
  <si>
    <t>________________________________________________________________________________________________________________________________________________________________________________________________________________</t>
  </si>
  <si>
    <t>(Ф.И.О.)</t>
  </si>
  <si>
    <t>**5</t>
  </si>
  <si>
    <t>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</si>
  <si>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</si>
  <si>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</si>
  <si>
    <t>Заказчик: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</si>
</sst>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209550</xdr:rowOff>
    </xdr:from>
    <xdr:to>
      <xdr:col>12</xdr:col>
      <xdr:colOff>495300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400175"/>
          <a:ext cx="43243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76200</xdr:rowOff>
    </xdr:from>
    <xdr:to>
      <xdr:col>12</xdr:col>
      <xdr:colOff>466725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96450"/>
          <a:ext cx="43529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81"/>
  <sheetViews>
    <sheetView showGridLines="0" tabSelected="1" view="pageBreakPreview" zoomScale="85" zoomScaleSheetLayoutView="85" workbookViewId="0" topLeftCell="A1">
      <selection activeCell="H86" sqref="H86"/>
    </sheetView>
  </sheetViews>
  <sheetFormatPr defaultColWidth="9.140625" defaultRowHeight="15"/>
  <cols>
    <col min="1" max="1" width="5.421875" style="3" customWidth="1"/>
    <col min="2" max="2" width="5.421875" style="28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69" t="s">
        <v>52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3" ht="21">
      <c r="B6" s="68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ht="12" thickBot="1"/>
    <row r="8" spans="2:13" ht="24">
      <c r="B8" s="27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29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0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1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1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34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1" t="s">
        <v>90</v>
      </c>
      <c r="C14" s="1" t="s">
        <v>91</v>
      </c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2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0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0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0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0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0" t="s">
        <v>18</v>
      </c>
      <c r="C20" s="2" t="s">
        <v>29</v>
      </c>
      <c r="D20" s="25" t="s">
        <v>10</v>
      </c>
      <c r="E20" s="23" t="s">
        <v>76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0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1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2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0" t="s">
        <v>14</v>
      </c>
      <c r="C24" s="2" t="s">
        <v>75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0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1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1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1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1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2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0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0" t="s">
        <v>16</v>
      </c>
      <c r="C32" s="2" t="s">
        <v>77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0" t="s">
        <v>17</v>
      </c>
      <c r="C33" s="70" t="s">
        <v>51</v>
      </c>
      <c r="D33" s="71"/>
      <c r="E33" s="72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1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1"/>
      <c r="C35" s="2" t="s">
        <v>82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1"/>
      <c r="C36" s="2" t="s">
        <v>78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1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.75" thickBot="1">
      <c r="B38" s="32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1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0" t="s">
        <v>16</v>
      </c>
      <c r="C40" s="2" t="s">
        <v>58</v>
      </c>
      <c r="D40" s="25"/>
      <c r="E40" s="23"/>
      <c r="F40" s="9"/>
      <c r="G40" s="10"/>
      <c r="H40" s="10"/>
      <c r="I40" s="10"/>
      <c r="J40" s="10"/>
      <c r="K40" s="10"/>
      <c r="L40" s="10"/>
      <c r="M40" s="11"/>
    </row>
    <row r="41" spans="2:13" ht="24">
      <c r="B41" s="31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0" t="s">
        <v>15</v>
      </c>
      <c r="C42" s="2" t="s">
        <v>54</v>
      </c>
      <c r="D42" s="25"/>
      <c r="E42" s="23"/>
      <c r="F42" s="9"/>
      <c r="G42" s="10"/>
      <c r="H42" s="10"/>
      <c r="I42" s="10"/>
      <c r="J42" s="10"/>
      <c r="K42" s="10"/>
      <c r="L42" s="10"/>
      <c r="M42" s="11"/>
    </row>
    <row r="43" spans="2:13" ht="24">
      <c r="B43" s="31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0" t="s">
        <v>19</v>
      </c>
      <c r="C44" s="2" t="s">
        <v>55</v>
      </c>
      <c r="D44" s="25"/>
      <c r="E44" s="23"/>
      <c r="F44" s="9"/>
      <c r="G44" s="10"/>
      <c r="H44" s="10"/>
      <c r="I44" s="10"/>
      <c r="J44" s="10"/>
      <c r="K44" s="10"/>
      <c r="L44" s="10"/>
      <c r="M44" s="11"/>
    </row>
    <row r="45" spans="2:13" ht="24">
      <c r="B45" s="31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1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1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1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1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1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1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1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1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1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1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2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0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1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1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1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0" t="s">
        <v>17</v>
      </c>
      <c r="C61" s="2" t="s">
        <v>68</v>
      </c>
      <c r="D61" s="25"/>
      <c r="E61" s="23" t="s">
        <v>74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1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2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8" t="s">
        <v>14</v>
      </c>
      <c r="C64" s="39" t="s">
        <v>79</v>
      </c>
      <c r="D64" s="40"/>
      <c r="E64" s="41" t="s">
        <v>80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49" t="s">
        <v>16</v>
      </c>
      <c r="C65" s="43" t="s">
        <v>81</v>
      </c>
      <c r="D65" s="44"/>
      <c r="E65" s="45"/>
      <c r="F65" s="10"/>
      <c r="G65" s="10"/>
      <c r="H65" s="10"/>
      <c r="I65" s="10"/>
      <c r="J65" s="10"/>
      <c r="K65" s="10"/>
      <c r="L65" s="10"/>
      <c r="M65" s="11"/>
    </row>
    <row r="66" spans="2:13" ht="12">
      <c r="B66" s="50"/>
      <c r="C66" s="46"/>
      <c r="D66" s="44"/>
      <c r="E66" s="45"/>
      <c r="F66" s="10"/>
      <c r="G66" s="10"/>
      <c r="H66" s="10"/>
      <c r="I66" s="10"/>
      <c r="J66" s="10"/>
      <c r="K66" s="10"/>
      <c r="L66" s="10"/>
      <c r="M66" s="11"/>
    </row>
    <row r="67" spans="2:13" ht="12">
      <c r="B67" s="51"/>
      <c r="C67" s="47" t="s">
        <v>84</v>
      </c>
      <c r="D67" s="44"/>
      <c r="E67" s="48"/>
      <c r="F67" s="35"/>
      <c r="G67" s="35"/>
      <c r="H67" s="35"/>
      <c r="I67" s="35"/>
      <c r="J67" s="35"/>
      <c r="K67" s="35"/>
      <c r="L67" s="35"/>
      <c r="M67" s="52"/>
    </row>
    <row r="68" spans="2:13" ht="12.75" thickBot="1">
      <c r="B68" s="53"/>
      <c r="C68" s="54" t="s">
        <v>83</v>
      </c>
      <c r="D68" s="55"/>
      <c r="E68" s="56"/>
      <c r="F68" s="37"/>
      <c r="G68" s="37"/>
      <c r="H68" s="37"/>
      <c r="I68" s="37"/>
      <c r="J68" s="37"/>
      <c r="K68" s="37"/>
      <c r="L68" s="37"/>
      <c r="M68" s="57"/>
    </row>
    <row r="69" spans="2:13" ht="11.25">
      <c r="B69" s="79"/>
      <c r="C69" s="80"/>
      <c r="D69" s="81"/>
      <c r="E69" s="82"/>
      <c r="F69" s="82"/>
      <c r="G69" s="82"/>
      <c r="H69" s="82"/>
      <c r="I69" s="82"/>
      <c r="J69" s="82"/>
      <c r="K69" s="82"/>
      <c r="L69" s="82"/>
      <c r="M69" s="83"/>
    </row>
    <row r="70" spans="2:13" ht="12.75">
      <c r="B70" s="58"/>
      <c r="C70" s="60" t="s">
        <v>85</v>
      </c>
      <c r="D70" s="42"/>
      <c r="E70" s="61" t="s">
        <v>86</v>
      </c>
      <c r="F70" s="35"/>
      <c r="G70" s="35"/>
      <c r="H70" s="35"/>
      <c r="I70" s="35"/>
      <c r="J70" s="35"/>
      <c r="K70" s="35"/>
      <c r="L70" s="35"/>
      <c r="M70" s="52"/>
    </row>
    <row r="71" spans="2:13" ht="11.25">
      <c r="B71" s="58"/>
      <c r="C71" s="59" t="s">
        <v>89</v>
      </c>
      <c r="D71" s="42"/>
      <c r="E71" s="35"/>
      <c r="F71" s="35" t="s">
        <v>87</v>
      </c>
      <c r="G71" s="35"/>
      <c r="H71" s="35"/>
      <c r="I71" s="35"/>
      <c r="J71" s="35"/>
      <c r="K71" s="35"/>
      <c r="L71" s="35"/>
      <c r="M71" s="52"/>
    </row>
    <row r="72" spans="2:13" ht="10.5" customHeight="1">
      <c r="B72" s="73" t="s">
        <v>92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</row>
    <row r="73" spans="2:13" ht="11.25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</row>
    <row r="74" spans="2:13" ht="14.25" customHeight="1">
      <c r="B74" s="58"/>
      <c r="C74" s="59"/>
      <c r="D74" s="42"/>
      <c r="E74" s="35"/>
      <c r="F74" s="35"/>
      <c r="G74" s="35"/>
      <c r="H74" s="35"/>
      <c r="I74" s="35"/>
      <c r="J74" s="35"/>
      <c r="K74" s="35"/>
      <c r="L74" s="35"/>
      <c r="M74" s="52"/>
    </row>
    <row r="75" spans="2:13" ht="11.25">
      <c r="B75" s="64" t="s">
        <v>88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/>
    </row>
    <row r="76" spans="2:13" ht="11.25">
      <c r="B76" s="76" t="s">
        <v>88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8"/>
    </row>
    <row r="77" spans="2:13" ht="11.25">
      <c r="B77" s="64" t="s">
        <v>94</v>
      </c>
      <c r="C77" s="59"/>
      <c r="D77" s="42"/>
      <c r="E77" s="35"/>
      <c r="F77" s="35"/>
      <c r="G77" s="35"/>
      <c r="H77" s="35"/>
      <c r="I77" s="35"/>
      <c r="J77" s="35"/>
      <c r="K77" s="35"/>
      <c r="L77" s="35"/>
      <c r="M77" s="52"/>
    </row>
    <row r="78" spans="2:13" ht="12.75">
      <c r="B78" s="58"/>
      <c r="C78" s="60" t="s">
        <v>85</v>
      </c>
      <c r="D78" s="42"/>
      <c r="E78" s="61" t="s">
        <v>86</v>
      </c>
      <c r="F78" s="35"/>
      <c r="G78" s="35"/>
      <c r="H78" s="35"/>
      <c r="I78" s="35"/>
      <c r="J78" s="35"/>
      <c r="K78" s="35"/>
      <c r="L78" s="35"/>
      <c r="M78" s="52"/>
    </row>
    <row r="79" spans="2:13" ht="12" thickBot="1">
      <c r="B79" s="62"/>
      <c r="C79" s="63" t="s">
        <v>89</v>
      </c>
      <c r="D79" s="36"/>
      <c r="E79" s="37"/>
      <c r="F79" s="37" t="s">
        <v>87</v>
      </c>
      <c r="G79" s="37"/>
      <c r="H79" s="37"/>
      <c r="I79" s="37"/>
      <c r="J79" s="37"/>
      <c r="K79" s="37"/>
      <c r="L79" s="37"/>
      <c r="M79" s="57"/>
    </row>
    <row r="80" ht="12">
      <c r="B80" s="33" t="s">
        <v>50</v>
      </c>
    </row>
    <row r="81" ht="12">
      <c r="B81" s="67" t="s">
        <v>93</v>
      </c>
    </row>
  </sheetData>
  <sheetProtection selectLockedCells="1"/>
  <mergeCells count="5">
    <mergeCell ref="B6:M6"/>
    <mergeCell ref="B5:M5"/>
    <mergeCell ref="C33:E33"/>
    <mergeCell ref="B72:M73"/>
    <mergeCell ref="B76:M76"/>
  </mergeCells>
  <printOptions/>
  <pageMargins left="0.28" right="0.18" top="0.36" bottom="0.42" header="0.3" footer="0.3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Vasilkovich Vadim</cp:lastModifiedBy>
  <cp:lastPrinted>2018-05-23T07:00:24Z</cp:lastPrinted>
  <dcterms:created xsi:type="dcterms:W3CDTF">2009-07-31T06:38:54Z</dcterms:created>
  <dcterms:modified xsi:type="dcterms:W3CDTF">2020-12-08T09:30:36Z</dcterms:modified>
  <cp:category/>
  <cp:version/>
  <cp:contentType/>
  <cp:contentStatus/>
</cp:coreProperties>
</file>